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906" activeTab="1"/>
  </bookViews>
  <sheets>
    <sheet name="EVALUARE-CAPACITATE TEHNICA" sheetId="1" r:id="rId1"/>
    <sheet name="oferta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<sst xmlns="http://schemas.openxmlformats.org/spreadsheetml/2006/main" count="67" uniqueCount="55">
  <si>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>FURNIZOR ………………</t>
  </si>
  <si>
    <t>PUNCT DE LUCRU…………</t>
  </si>
  <si>
    <t>Nr. Crt</t>
  </si>
  <si>
    <t>Categorie/
Tip aparat</t>
  </si>
  <si>
    <t>Răspundem de realitatea şi exactitatea datelor</t>
  </si>
  <si>
    <t>Reprezentant legal</t>
  </si>
  <si>
    <t>Numar /serie aparat</t>
  </si>
  <si>
    <t>Punctaj/ aparat</t>
  </si>
  <si>
    <t xml:space="preserve">         -  M</t>
  </si>
  <si>
    <t xml:space="preserve">         -  Doppler color</t>
  </si>
  <si>
    <t xml:space="preserve">         - Doppler color power sau angio Doppler</t>
  </si>
  <si>
    <t xml:space="preserve">         - triplex</t>
  </si>
  <si>
    <t xml:space="preserve">         - achizitie imagine panoramica</t>
  </si>
  <si>
    <t xml:space="preserve">         - achizitie imagine panoramica cu Doppler color</t>
  </si>
  <si>
    <t xml:space="preserve">         - achizitie imagine cu armonici superioare</t>
  </si>
  <si>
    <t xml:space="preserve">  a.  mod de lucru al untatii de baza:</t>
  </si>
  <si>
    <t xml:space="preserve">  b. caracteristici tehnice sistem :</t>
  </si>
  <si>
    <t xml:space="preserve">         - printer alb-negru/ color</t>
  </si>
  <si>
    <t xml:space="preserve">         - Doppler pulsat</t>
  </si>
  <si>
    <t>Contract detinere (tip,nr.,data)</t>
  </si>
  <si>
    <t>Ecografia - aparat 2</t>
  </si>
  <si>
    <t>Ecografia - aparat 1</t>
  </si>
  <si>
    <t>Nota 2. se bifeaza X in coloana c6, in functie de configuratia fiecarui dispozitiv conform fisei tehnice</t>
  </si>
  <si>
    <t>Nota 3 .Se intocmeste cate un tabel pentru fiecare punct de lucru.</t>
  </si>
  <si>
    <t>c1</t>
  </si>
  <si>
    <t>c2</t>
  </si>
  <si>
    <t>c3</t>
  </si>
  <si>
    <t>c4</t>
  </si>
  <si>
    <t>c5</t>
  </si>
  <si>
    <t>c6</t>
  </si>
  <si>
    <t>c7</t>
  </si>
  <si>
    <t>ACT ADITIONAL  asistenta medicala primara pentru specialitati paraclinice</t>
  </si>
  <si>
    <t>Nota 1.  In situatia in care sunt mai multe aparate de acelasi tip se mai introduce un rand/randurile specifice  cu mentionarea denumirii aparatului si a anului de fabricatie. Nu se elimina nici o rubrica daca nu se detine tipul respectiv de aparat.</t>
  </si>
  <si>
    <t>Denumire tip aparat (accesoriu prelucrare)</t>
  </si>
  <si>
    <t xml:space="preserve">CAPACITATEA TEHNICA  </t>
  </si>
  <si>
    <t>an fabricatie / reconditionare (refurbisare)</t>
  </si>
  <si>
    <t>Aviz utilizare/ buletin verificare periodica -data expirarii (unde e cazul)</t>
  </si>
  <si>
    <t>Garantie/ Contract de service -data expirarii</t>
  </si>
  <si>
    <t xml:space="preserve">         - modalitati de salvare a imaginilor (DICOM sau compatobile PC)</t>
  </si>
  <si>
    <t xml:space="preserve">         - modalitati de salvare a imaginilor (DICOM sau compatibile PC)</t>
  </si>
  <si>
    <t>FURNIZOR</t>
  </si>
  <si>
    <t>OFERTA INVESTIGATII PARACLINICE-ECOGRAFII ,EKG</t>
  </si>
  <si>
    <t>(numar si tipuri investigatii propuse pentru contractare)</t>
  </si>
  <si>
    <t>nr. crt.</t>
  </si>
  <si>
    <t>COD</t>
  </si>
  <si>
    <t>INVESTIGATII NEIRADIANTE</t>
  </si>
  <si>
    <t>tarif 
decontat de casa</t>
  </si>
  <si>
    <t>NR. INVESTIGATII ESTIMAT PENTRU PERIOADA MAI-DECEMBRIE 2018</t>
  </si>
  <si>
    <t>VALOARE TOTALA ESTIMATA</t>
  </si>
  <si>
    <t xml:space="preserve">Ecografie generală (abdomen + pelvis)*1)                         </t>
  </si>
  <si>
    <t>TOTAL</t>
  </si>
  <si>
    <t>X</t>
  </si>
  <si>
    <t>Se va completa numarul  estimat pentru tipurile de investigatii care se propun pentru contractare.</t>
  </si>
  <si>
    <t>Reprezentant legal furnizor de servicii medicale</t>
  </si>
  <si>
    <t>Nume şi prenume, semnătură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</si>
</sst>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7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1" xfId="55" applyFont="1" applyBorder="1" applyAlignment="1" applyProtection="1">
      <alignment wrapText="1"/>
      <protection/>
    </xf>
    <xf numFmtId="0" fontId="21" fillId="0" borderId="11" xfId="55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11" xfId="55" applyFont="1" applyBorder="1" applyProtection="1">
      <alignment/>
      <protection/>
    </xf>
    <xf numFmtId="0" fontId="23" fillId="0" borderId="11" xfId="0" applyFont="1" applyBorder="1" applyAlignment="1" applyProtection="1">
      <alignment/>
      <protection/>
    </xf>
    <xf numFmtId="4" fontId="24" fillId="25" borderId="11" xfId="42" applyNumberFormat="1" applyFont="1" applyFill="1" applyBorder="1" applyAlignment="1" applyProtection="1">
      <alignment/>
      <protection/>
    </xf>
    <xf numFmtId="4" fontId="25" fillId="0" borderId="11" xfId="42" applyNumberFormat="1" applyFont="1" applyBorder="1" applyAlignment="1" applyProtection="1">
      <alignment/>
      <protection locked="0"/>
    </xf>
    <xf numFmtId="4" fontId="25" fillId="0" borderId="11" xfId="42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6"/>
  <sheetViews>
    <sheetView zoomScalePageLayoutView="0" workbookViewId="0" topLeftCell="A9">
      <selection activeCell="G52" sqref="G52"/>
    </sheetView>
  </sheetViews>
  <sheetFormatPr defaultColWidth="9.140625" defaultRowHeight="12.75"/>
  <cols>
    <col min="1" max="1" width="1.421875" style="2" customWidth="1"/>
    <col min="2" max="2" width="4.8515625" style="2" customWidth="1"/>
    <col min="3" max="3" width="48.57421875" style="2" customWidth="1"/>
    <col min="4" max="8" width="11.8515625" style="2" customWidth="1"/>
    <col min="9" max="9" width="16.140625" style="2" customWidth="1"/>
    <col min="10" max="10" width="11.8515625" style="2" customWidth="1"/>
    <col min="11" max="11" width="15.57421875" style="2" customWidth="1"/>
    <col min="12" max="12" width="12.28125" style="2" customWidth="1"/>
    <col min="13" max="13" width="11.57421875" style="2" customWidth="1"/>
    <col min="14" max="14" width="20.421875" style="2" customWidth="1"/>
    <col min="15" max="16384" width="9.140625" style="2" customWidth="1"/>
  </cols>
  <sheetData>
    <row r="2" ht="12.75">
      <c r="K2" s="1"/>
    </row>
    <row r="3" spans="2:14" ht="32.25" customHeight="1">
      <c r="B3" s="44" t="s">
        <v>31</v>
      </c>
      <c r="C3" s="44"/>
      <c r="D3" s="44"/>
      <c r="E3" s="44"/>
      <c r="F3" s="44"/>
      <c r="G3" s="44"/>
      <c r="H3" s="44"/>
      <c r="I3" s="44"/>
      <c r="J3" s="44"/>
      <c r="K3" s="3"/>
      <c r="L3" s="3"/>
      <c r="M3" s="3"/>
      <c r="N3" s="3"/>
    </row>
    <row r="4" spans="3:14" ht="12.7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12.75">
      <c r="B5" s="2" t="s">
        <v>0</v>
      </c>
    </row>
    <row r="6" ht="12.75">
      <c r="B6" s="2" t="s">
        <v>1</v>
      </c>
    </row>
    <row r="8" spans="2:11" ht="12.75">
      <c r="B8" s="17" t="s">
        <v>34</v>
      </c>
      <c r="C8" s="16"/>
      <c r="D8" s="16"/>
      <c r="E8" s="16"/>
      <c r="F8" s="16"/>
      <c r="G8" s="16"/>
      <c r="H8" s="16"/>
      <c r="I8" s="16"/>
      <c r="J8" s="16"/>
      <c r="K8" s="5"/>
    </row>
    <row r="10" spans="2:10" s="7" customFormat="1" ht="102">
      <c r="B10" s="6" t="s">
        <v>2</v>
      </c>
      <c r="C10" s="6" t="s">
        <v>3</v>
      </c>
      <c r="D10" s="6" t="s">
        <v>19</v>
      </c>
      <c r="E10" s="6" t="s">
        <v>36</v>
      </c>
      <c r="F10" s="6" t="s">
        <v>37</v>
      </c>
      <c r="G10" s="6" t="s">
        <v>6</v>
      </c>
      <c r="H10" s="6" t="s">
        <v>33</v>
      </c>
      <c r="I10" s="6" t="s">
        <v>35</v>
      </c>
      <c r="J10" s="6" t="s">
        <v>7</v>
      </c>
    </row>
    <row r="11" spans="2:10" s="7" customFormat="1" ht="12.75">
      <c r="B11" s="6" t="s">
        <v>24</v>
      </c>
      <c r="C11" s="6" t="s">
        <v>25</v>
      </c>
      <c r="D11" s="6" t="s">
        <v>26</v>
      </c>
      <c r="E11" s="6"/>
      <c r="F11" s="6"/>
      <c r="G11" s="6" t="s">
        <v>27</v>
      </c>
      <c r="H11" s="6" t="s">
        <v>28</v>
      </c>
      <c r="I11" s="6" t="s">
        <v>29</v>
      </c>
      <c r="J11" s="6" t="s">
        <v>30</v>
      </c>
    </row>
    <row r="12" spans="2:10" s="9" customFormat="1" ht="12.75">
      <c r="B12" s="8">
        <v>1</v>
      </c>
      <c r="C12" s="19" t="s">
        <v>21</v>
      </c>
      <c r="D12" s="13"/>
      <c r="E12" s="13"/>
      <c r="F12" s="13"/>
      <c r="G12" s="13"/>
      <c r="H12" s="8"/>
      <c r="I12" s="8"/>
      <c r="J12" s="13">
        <v>15</v>
      </c>
    </row>
    <row r="13" spans="2:10" s="9" customFormat="1" ht="12.75">
      <c r="B13" s="8"/>
      <c r="C13" s="20" t="s">
        <v>15</v>
      </c>
      <c r="D13" s="13"/>
      <c r="E13" s="13"/>
      <c r="F13" s="13"/>
      <c r="G13" s="13"/>
      <c r="H13" s="8"/>
      <c r="I13" s="8"/>
      <c r="J13" s="13"/>
    </row>
    <row r="14" spans="2:10" s="9" customFormat="1" ht="12.75">
      <c r="B14" s="8"/>
      <c r="C14" s="10" t="s">
        <v>8</v>
      </c>
      <c r="D14" s="13"/>
      <c r="E14" s="13"/>
      <c r="F14" s="13"/>
      <c r="G14" s="13"/>
      <c r="H14" s="8"/>
      <c r="I14" s="8"/>
      <c r="J14" s="13">
        <v>1</v>
      </c>
    </row>
    <row r="15" spans="2:10" s="9" customFormat="1" ht="12.75">
      <c r="B15" s="8"/>
      <c r="C15" s="10" t="s">
        <v>9</v>
      </c>
      <c r="D15" s="13"/>
      <c r="E15" s="13"/>
      <c r="F15" s="13"/>
      <c r="G15" s="13"/>
      <c r="H15" s="8"/>
      <c r="I15" s="8"/>
      <c r="J15" s="13">
        <v>2</v>
      </c>
    </row>
    <row r="16" spans="2:10" s="9" customFormat="1" ht="12.75">
      <c r="B16" s="8"/>
      <c r="C16" s="10" t="s">
        <v>10</v>
      </c>
      <c r="D16" s="13"/>
      <c r="E16" s="13"/>
      <c r="F16" s="13"/>
      <c r="G16" s="13"/>
      <c r="H16" s="8"/>
      <c r="I16" s="8"/>
      <c r="J16" s="13">
        <v>1</v>
      </c>
    </row>
    <row r="17" spans="2:10" s="9" customFormat="1" ht="12.75">
      <c r="B17" s="8"/>
      <c r="C17" s="10" t="s">
        <v>18</v>
      </c>
      <c r="D17" s="13"/>
      <c r="E17" s="13"/>
      <c r="F17" s="13"/>
      <c r="G17" s="13"/>
      <c r="H17" s="8"/>
      <c r="I17" s="8"/>
      <c r="J17" s="13">
        <v>1</v>
      </c>
    </row>
    <row r="18" spans="2:10" s="9" customFormat="1" ht="12.75">
      <c r="B18" s="8"/>
      <c r="C18" s="10" t="s">
        <v>11</v>
      </c>
      <c r="D18" s="13"/>
      <c r="E18" s="13"/>
      <c r="F18" s="13"/>
      <c r="G18" s="13"/>
      <c r="H18" s="8"/>
      <c r="I18" s="8"/>
      <c r="J18" s="13">
        <v>0.5</v>
      </c>
    </row>
    <row r="19" spans="2:10" s="9" customFormat="1" ht="12.75">
      <c r="B19" s="8"/>
      <c r="C19" s="10" t="s">
        <v>12</v>
      </c>
      <c r="D19" s="13"/>
      <c r="E19" s="13"/>
      <c r="F19" s="13"/>
      <c r="G19" s="13"/>
      <c r="H19" s="8"/>
      <c r="I19" s="8"/>
      <c r="J19" s="13">
        <v>1</v>
      </c>
    </row>
    <row r="20" spans="2:10" s="9" customFormat="1" ht="25.5">
      <c r="B20" s="8"/>
      <c r="C20" s="10" t="s">
        <v>13</v>
      </c>
      <c r="D20" s="13"/>
      <c r="E20" s="13"/>
      <c r="F20" s="13"/>
      <c r="G20" s="13"/>
      <c r="H20" s="8"/>
      <c r="I20" s="8"/>
      <c r="J20" s="13">
        <v>1</v>
      </c>
    </row>
    <row r="21" spans="2:10" s="9" customFormat="1" ht="12.75">
      <c r="B21" s="8"/>
      <c r="C21" s="10" t="s">
        <v>14</v>
      </c>
      <c r="D21" s="13"/>
      <c r="E21" s="13"/>
      <c r="F21" s="13"/>
      <c r="G21" s="13"/>
      <c r="H21" s="8"/>
      <c r="I21" s="8"/>
      <c r="J21" s="13">
        <v>1</v>
      </c>
    </row>
    <row r="22" spans="2:10" s="9" customFormat="1" ht="12.75">
      <c r="B22" s="8"/>
      <c r="C22" s="20" t="s">
        <v>16</v>
      </c>
      <c r="D22" s="13"/>
      <c r="E22" s="13"/>
      <c r="F22" s="13"/>
      <c r="G22" s="13"/>
      <c r="H22" s="8"/>
      <c r="I22" s="8"/>
      <c r="J22" s="13"/>
    </row>
    <row r="23" spans="2:10" s="9" customFormat="1" ht="25.5">
      <c r="B23" s="8"/>
      <c r="C23" s="10" t="s">
        <v>39</v>
      </c>
      <c r="D23" s="13"/>
      <c r="E23" s="13"/>
      <c r="F23" s="13"/>
      <c r="G23" s="13"/>
      <c r="H23" s="8"/>
      <c r="I23" s="8"/>
      <c r="J23" s="13">
        <v>1</v>
      </c>
    </row>
    <row r="24" spans="2:10" s="9" customFormat="1" ht="12.75">
      <c r="B24" s="8"/>
      <c r="C24" s="10" t="s">
        <v>17</v>
      </c>
      <c r="D24" s="13"/>
      <c r="E24" s="13"/>
      <c r="F24" s="13"/>
      <c r="G24" s="13"/>
      <c r="H24" s="8"/>
      <c r="I24" s="8"/>
      <c r="J24" s="13">
        <v>1</v>
      </c>
    </row>
    <row r="25" spans="2:10" s="9" customFormat="1" ht="12.75">
      <c r="B25" s="8">
        <v>2</v>
      </c>
      <c r="C25" s="19" t="s">
        <v>20</v>
      </c>
      <c r="D25" s="13"/>
      <c r="E25" s="13"/>
      <c r="F25" s="13"/>
      <c r="G25" s="13"/>
      <c r="H25" s="8"/>
      <c r="I25" s="8"/>
      <c r="J25" s="13">
        <v>15</v>
      </c>
    </row>
    <row r="26" spans="2:10" s="9" customFormat="1" ht="12.75">
      <c r="B26" s="8"/>
      <c r="C26" s="20" t="s">
        <v>15</v>
      </c>
      <c r="D26" s="13"/>
      <c r="E26" s="13"/>
      <c r="F26" s="13"/>
      <c r="G26" s="13"/>
      <c r="H26" s="8"/>
      <c r="I26" s="8"/>
      <c r="J26" s="13"/>
    </row>
    <row r="27" spans="2:10" s="9" customFormat="1" ht="12.75">
      <c r="B27" s="8"/>
      <c r="C27" s="20" t="s">
        <v>15</v>
      </c>
      <c r="D27" s="13"/>
      <c r="E27" s="13"/>
      <c r="F27" s="13"/>
      <c r="G27" s="13"/>
      <c r="H27" s="8"/>
      <c r="I27" s="8"/>
      <c r="J27" s="13"/>
    </row>
    <row r="28" spans="2:10" s="9" customFormat="1" ht="12.75">
      <c r="B28" s="8"/>
      <c r="C28" s="10" t="s">
        <v>8</v>
      </c>
      <c r="D28" s="13"/>
      <c r="E28" s="13"/>
      <c r="F28" s="13"/>
      <c r="G28" s="13"/>
      <c r="H28" s="8"/>
      <c r="I28" s="8"/>
      <c r="J28" s="13">
        <v>1</v>
      </c>
    </row>
    <row r="29" spans="2:10" s="9" customFormat="1" ht="12.75">
      <c r="B29" s="8"/>
      <c r="C29" s="10" t="s">
        <v>9</v>
      </c>
      <c r="D29" s="13"/>
      <c r="E29" s="13"/>
      <c r="F29" s="13"/>
      <c r="G29" s="13"/>
      <c r="H29" s="8"/>
      <c r="I29" s="8"/>
      <c r="J29" s="13">
        <v>2</v>
      </c>
    </row>
    <row r="30" spans="2:10" s="9" customFormat="1" ht="12.75">
      <c r="B30" s="8"/>
      <c r="C30" s="10" t="s">
        <v>10</v>
      </c>
      <c r="D30" s="13"/>
      <c r="E30" s="13"/>
      <c r="F30" s="13"/>
      <c r="G30" s="13"/>
      <c r="H30" s="8"/>
      <c r="I30" s="8"/>
      <c r="J30" s="13">
        <v>1</v>
      </c>
    </row>
    <row r="31" spans="2:10" s="9" customFormat="1" ht="12.75">
      <c r="B31" s="8"/>
      <c r="C31" s="10" t="s">
        <v>18</v>
      </c>
      <c r="D31" s="13"/>
      <c r="E31" s="13"/>
      <c r="F31" s="13"/>
      <c r="G31" s="13"/>
      <c r="H31" s="8"/>
      <c r="I31" s="8"/>
      <c r="J31" s="13">
        <v>1</v>
      </c>
    </row>
    <row r="32" spans="2:10" s="9" customFormat="1" ht="12.75">
      <c r="B32" s="8"/>
      <c r="C32" s="10" t="s">
        <v>11</v>
      </c>
      <c r="D32" s="13"/>
      <c r="E32" s="13"/>
      <c r="F32" s="13"/>
      <c r="G32" s="13"/>
      <c r="H32" s="8"/>
      <c r="I32" s="8"/>
      <c r="J32" s="13">
        <v>0.5</v>
      </c>
    </row>
    <row r="33" spans="2:10" s="9" customFormat="1" ht="12.75">
      <c r="B33" s="8"/>
      <c r="C33" s="10" t="s">
        <v>12</v>
      </c>
      <c r="D33" s="13"/>
      <c r="E33" s="13"/>
      <c r="F33" s="13"/>
      <c r="G33" s="13"/>
      <c r="H33" s="8"/>
      <c r="I33" s="8"/>
      <c r="J33" s="13">
        <v>1</v>
      </c>
    </row>
    <row r="34" spans="2:10" s="9" customFormat="1" ht="25.5">
      <c r="B34" s="8"/>
      <c r="C34" s="10" t="s">
        <v>13</v>
      </c>
      <c r="D34" s="13"/>
      <c r="E34" s="13"/>
      <c r="F34" s="13"/>
      <c r="G34" s="13"/>
      <c r="H34" s="8"/>
      <c r="I34" s="8"/>
      <c r="J34" s="13">
        <v>1</v>
      </c>
    </row>
    <row r="35" spans="2:10" s="9" customFormat="1" ht="12.75">
      <c r="B35" s="8"/>
      <c r="C35" s="10" t="s">
        <v>14</v>
      </c>
      <c r="D35" s="13"/>
      <c r="E35" s="13"/>
      <c r="F35" s="13"/>
      <c r="G35" s="13"/>
      <c r="H35" s="8"/>
      <c r="I35" s="8"/>
      <c r="J35" s="13">
        <v>1</v>
      </c>
    </row>
    <row r="36" spans="2:10" s="9" customFormat="1" ht="12.75">
      <c r="B36" s="8"/>
      <c r="C36" s="20" t="s">
        <v>16</v>
      </c>
      <c r="D36" s="13"/>
      <c r="E36" s="13"/>
      <c r="F36" s="13"/>
      <c r="G36" s="13"/>
      <c r="H36" s="8"/>
      <c r="I36" s="8"/>
      <c r="J36" s="13"/>
    </row>
    <row r="37" spans="2:10" s="9" customFormat="1" ht="25.5">
      <c r="B37" s="8"/>
      <c r="C37" s="10" t="s">
        <v>38</v>
      </c>
      <c r="D37" s="13"/>
      <c r="E37" s="13"/>
      <c r="F37" s="13"/>
      <c r="G37" s="13"/>
      <c r="H37" s="8"/>
      <c r="I37" s="8"/>
      <c r="J37" s="13">
        <v>1</v>
      </c>
    </row>
    <row r="38" spans="2:10" s="9" customFormat="1" ht="12.75">
      <c r="B38" s="8"/>
      <c r="C38" s="10" t="s">
        <v>17</v>
      </c>
      <c r="D38" s="13"/>
      <c r="E38" s="13"/>
      <c r="F38" s="13"/>
      <c r="G38" s="13"/>
      <c r="H38" s="8"/>
      <c r="I38" s="8"/>
      <c r="J38" s="13">
        <v>1</v>
      </c>
    </row>
    <row r="39" spans="2:10" s="9" customFormat="1" ht="41.25" customHeight="1">
      <c r="B39" s="41" t="s">
        <v>32</v>
      </c>
      <c r="C39" s="43"/>
      <c r="D39" s="43"/>
      <c r="E39" s="43"/>
      <c r="F39" s="43"/>
      <c r="G39" s="43"/>
      <c r="H39" s="43"/>
      <c r="I39" s="43"/>
      <c r="J39" s="42"/>
    </row>
    <row r="40" spans="2:10" s="9" customFormat="1" ht="41.25" customHeight="1">
      <c r="B40" s="41" t="s">
        <v>22</v>
      </c>
      <c r="C40" s="42"/>
      <c r="D40" s="21"/>
      <c r="E40" s="21"/>
      <c r="F40" s="21"/>
      <c r="G40" s="21"/>
      <c r="H40" s="21"/>
      <c r="I40" s="21"/>
      <c r="J40" s="22"/>
    </row>
    <row r="41" spans="2:10" s="9" customFormat="1" ht="12.75" customHeight="1">
      <c r="B41" s="18" t="s">
        <v>23</v>
      </c>
      <c r="C41" s="15"/>
      <c r="D41" s="15"/>
      <c r="E41" s="15"/>
      <c r="F41" s="15"/>
      <c r="G41" s="15"/>
      <c r="H41" s="15"/>
      <c r="I41" s="15"/>
      <c r="J41" s="15"/>
    </row>
    <row r="42" spans="2:10" s="9" customFormat="1" ht="12.75">
      <c r="B42" s="14"/>
      <c r="C42" s="11"/>
      <c r="D42" s="11"/>
      <c r="E42" s="11"/>
      <c r="F42" s="11"/>
      <c r="G42" s="11"/>
      <c r="H42" s="11"/>
      <c r="I42" s="11"/>
      <c r="J42" s="11"/>
    </row>
    <row r="43" spans="3:12" s="9" customFormat="1" ht="12.75" customHeight="1">
      <c r="C43" s="12" t="s">
        <v>4</v>
      </c>
      <c r="D43" s="12"/>
      <c r="E43" s="12"/>
      <c r="F43" s="12"/>
      <c r="G43" s="12"/>
      <c r="H43" s="12"/>
      <c r="J43" s="12"/>
      <c r="K43" s="7"/>
      <c r="L43" s="7"/>
    </row>
    <row r="44" s="9" customFormat="1" ht="12.75"/>
    <row r="45" s="9" customFormat="1" ht="12.75">
      <c r="C45" s="9" t="s">
        <v>5</v>
      </c>
    </row>
    <row r="46" s="9" customFormat="1" ht="12.75">
      <c r="C46" s="9" t="s">
        <v>54</v>
      </c>
    </row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</sheetData>
  <sheetProtection/>
  <mergeCells count="3">
    <mergeCell ref="B40:C40"/>
    <mergeCell ref="B39:J39"/>
    <mergeCell ref="B3:J3"/>
  </mergeCells>
  <printOptions horizontalCentered="1"/>
  <pageMargins left="0.35433070866141736" right="0" top="0.5905511811023623" bottom="0.5905511811023623" header="0.5118110236220472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4.00390625" style="23" customWidth="1"/>
    <col min="2" max="2" width="6.8515625" style="23" customWidth="1"/>
    <col min="3" max="3" width="47.8515625" style="23" customWidth="1"/>
    <col min="4" max="4" width="12.57421875" style="23" bestFit="1" customWidth="1"/>
    <col min="5" max="5" width="20.421875" style="23" customWidth="1"/>
    <col min="6" max="6" width="16.7109375" style="23" customWidth="1"/>
    <col min="7" max="16384" width="9.140625" style="23" customWidth="1"/>
  </cols>
  <sheetData>
    <row r="2" ht="12.75">
      <c r="C2" s="24" t="s">
        <v>40</v>
      </c>
    </row>
    <row r="3" ht="12.75">
      <c r="C3" s="24"/>
    </row>
    <row r="4" ht="18">
      <c r="B4" s="25" t="s">
        <v>41</v>
      </c>
    </row>
    <row r="5" ht="15.75">
      <c r="C5" s="26" t="s">
        <v>42</v>
      </c>
    </row>
    <row r="7" spans="1:6" ht="63" customHeight="1">
      <c r="A7" s="27" t="s">
        <v>43</v>
      </c>
      <c r="B7" s="27" t="s">
        <v>44</v>
      </c>
      <c r="C7" s="28" t="s">
        <v>45</v>
      </c>
      <c r="D7" s="29" t="s">
        <v>46</v>
      </c>
      <c r="E7" s="29" t="s">
        <v>47</v>
      </c>
      <c r="F7" s="30" t="s">
        <v>48</v>
      </c>
    </row>
    <row r="8" spans="1:6" s="36" customFormat="1" ht="15.75">
      <c r="A8" s="31">
        <v>1</v>
      </c>
      <c r="B8" s="31">
        <v>26</v>
      </c>
      <c r="C8" s="32" t="s">
        <v>49</v>
      </c>
      <c r="D8" s="33">
        <v>60</v>
      </c>
      <c r="E8" s="34"/>
      <c r="F8" s="35">
        <f>D8*E8</f>
        <v>0</v>
      </c>
    </row>
    <row r="9" spans="1:6" ht="15">
      <c r="A9" s="37"/>
      <c r="B9" s="37"/>
      <c r="C9" s="37" t="s">
        <v>50</v>
      </c>
      <c r="D9" s="38" t="s">
        <v>51</v>
      </c>
      <c r="E9" s="35">
        <f>SUM(E8:E8)</f>
        <v>0</v>
      </c>
      <c r="F9" s="35">
        <f>SUM(F8:F8)</f>
        <v>0</v>
      </c>
    </row>
    <row r="10" ht="15">
      <c r="B10" s="39" t="s">
        <v>52</v>
      </c>
    </row>
    <row r="11" ht="18">
      <c r="C11" s="40"/>
    </row>
    <row r="12" ht="18">
      <c r="C12" s="40"/>
    </row>
    <row r="13" ht="12.75">
      <c r="C13" s="36" t="s">
        <v>53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User</cp:lastModifiedBy>
  <cp:lastPrinted>2018-04-02T09:57:50Z</cp:lastPrinted>
  <dcterms:created xsi:type="dcterms:W3CDTF">2008-03-03T06:14:30Z</dcterms:created>
  <dcterms:modified xsi:type="dcterms:W3CDTF">2018-04-12T10:07:15Z</dcterms:modified>
  <cp:category/>
  <cp:version/>
  <cp:contentType/>
  <cp:contentStatus/>
</cp:coreProperties>
</file>